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/POWER QUERY/NUEVO TEMARIO/10. Diferencia de horas/"/>
    </mc:Choice>
  </mc:AlternateContent>
  <xr:revisionPtr revIDLastSave="0" documentId="8_{69CB9985-4FD9-462C-A878-BAE60809A145}" xr6:coauthVersionLast="47" xr6:coauthVersionMax="47" xr10:uidLastSave="{00000000-0000-0000-0000-000000000000}"/>
  <bookViews>
    <workbookView xWindow="-120" yWindow="-120" windowWidth="29040" windowHeight="16440" xr2:uid="{7BCA7395-C9AC-49CD-AEED-C55CC3A4AEB7}"/>
  </bookViews>
  <sheets>
    <sheet name="Hoja1" sheetId="1" r:id="rId1"/>
  </sheets>
  <definedNames>
    <definedName name="DatosExternos_1" localSheetId="0" hidden="1">Hoja1!$B$1:$F$16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E0B074-98EA-4174-93D7-02165B25CF8D}" keepAlive="1" name="Consulta - Claudia" description="Conexión a la consulta 'Claudia' en el libro." type="5" refreshedVersion="0" background="1">
    <dbPr connection="Provider=Microsoft.Mashup.OleDb.1;Data Source=$Workbook$;Location=Claudia;Extended Properties=&quot;&quot;" command="SELECT * FROM [Claudia]"/>
  </connection>
  <connection id="2" xr16:uid="{2144792F-8EDF-4E83-865F-E4BE8913CA0B}" keepAlive="1" name="Consulta - Jaime" description="Conexión a la consulta 'Jaime' en el libro." type="5" refreshedVersion="0" background="1">
    <dbPr connection="Provider=Microsoft.Mashup.OleDb.1;Data Source=$Workbook$;Location=Jaime;Extended Properties=&quot;&quot;" command="SELECT * FROM [Jaime]"/>
  </connection>
  <connection id="3" xr16:uid="{A78EFFE0-C883-4321-8965-A50D90CA0927}" keepAlive="1" name="Consulta - Miguel" description="Conexión a la consulta 'Miguel' en el libro." type="5" refreshedVersion="0" background="1">
    <dbPr connection="Provider=Microsoft.Mashup.OleDb.1;Data Source=$Workbook$;Location=Miguel;Extended Properties=&quot;&quot;" command="SELECT * FROM [Miguel]"/>
  </connection>
  <connection id="4" xr16:uid="{6269A1BE-62D6-490A-B808-6D9F7D37F6B5}" keepAlive="1" name="Consulta - Todos" description="Conexión a la consulta 'Todos' en el libro." type="5" refreshedVersion="7" background="1" saveData="1">
    <dbPr connection="Provider=Microsoft.Mashup.OleDb.1;Data Source=$Workbook$;Location=Todos;Extended Properties=&quot;&quot;" command="SELECT * FROM [Todos]"/>
  </connection>
  <connection id="5" xr16:uid="{4E3B5DDF-A7F6-4F4A-9E7A-C2B1189ED3CA}" keepAlive="1" name="Consulta - Todos (2)" description="Conexión a la consulta 'Todos (2)' en el libro." type="5" refreshedVersion="7" background="1" saveData="1">
    <dbPr connection="Provider=Microsoft.Mashup.OleDb.1;Data Source=$Workbook$;Location=&quot;Todos (2)&quot;;Extended Properties=&quot;&quot;" command="SELECT * FROM [Todos (2)]"/>
  </connection>
</connections>
</file>

<file path=xl/sharedStrings.xml><?xml version="1.0" encoding="utf-8"?>
<sst xmlns="http://schemas.openxmlformats.org/spreadsheetml/2006/main" count="41" uniqueCount="18">
  <si>
    <t>Nombre</t>
  </si>
  <si>
    <t>Inicio</t>
  </si>
  <si>
    <t>Fin</t>
  </si>
  <si>
    <t>Resta</t>
  </si>
  <si>
    <t>Nombre del día</t>
  </si>
  <si>
    <t>Claudia</t>
  </si>
  <si>
    <t>lunes</t>
  </si>
  <si>
    <t>martes</t>
  </si>
  <si>
    <t>miércoles</t>
  </si>
  <si>
    <t>jueves</t>
  </si>
  <si>
    <t>viernes</t>
  </si>
  <si>
    <t>sábado</t>
  </si>
  <si>
    <t>Jaime</t>
  </si>
  <si>
    <t>domingo</t>
  </si>
  <si>
    <t>Miguel</t>
  </si>
  <si>
    <t>Etiquetas de fila</t>
  </si>
  <si>
    <t>Total general</t>
  </si>
  <si>
    <t>Suma de Resta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</si>
</sst>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numFmt numFmtId="0" formatCode="General"/>
    </dxf>
    <dxf>
      <numFmt numFmtId="27" formatCode="dd/mm/yyyy\ h:mm"/>
    </dxf>
    <dxf>
      <numFmt numFmtId="27" formatCode="dd/mm/yyyy\ h:m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Ángel Franco García" refreshedDate="44669.983430208333" backgroundQuery="1" createdVersion="7" refreshedVersion="7" minRefreshableVersion="3" recordCount="15" xr:uid="{ACB3184D-CF14-41BF-B749-C3CE73ABE61B}">
  <cacheSource type="external" connectionId="5"/>
  <cacheFields count="5">
    <cacheField name="Nombre" numFmtId="0">
      <sharedItems count="3">
        <s v="Claudia"/>
        <s v="Jaime"/>
        <s v="Miguel"/>
      </sharedItems>
    </cacheField>
    <cacheField name="Inicio" numFmtId="0">
      <sharedItems containsSemiMixedTypes="0" containsNonDate="0" containsDate="1" containsString="0" minDate="2020-06-02T08:00:00" maxDate="2020-06-10T11:00:00" count="13">
        <d v="2020-06-08T08:00:00"/>
        <d v="2020-06-02T09:00:00"/>
        <d v="2020-06-03T11:00:00"/>
        <d v="2020-06-04T11:20:00"/>
        <d v="2020-06-05T08:00:00"/>
        <d v="2020-06-06T18:00:00"/>
        <d v="2020-06-02T08:00:00"/>
        <d v="2020-06-03T08:00:00"/>
        <d v="2020-06-04T10:00:00"/>
        <d v="2020-06-06T23:00:00"/>
        <d v="2020-06-07T11:00:00"/>
        <d v="2020-06-09T09:30:00"/>
        <d v="2020-06-10T11:00:00"/>
      </sharedItems>
    </cacheField>
    <cacheField name="Fin" numFmtId="0">
      <sharedItems containsSemiMixedTypes="0" containsNonDate="0" containsDate="1" containsString="0" minDate="2020-06-02T18:00:00" maxDate="2020-06-12T00:00:00" count="12">
        <d v="2020-06-08T20:00:00"/>
        <d v="2020-06-02T22:00:00"/>
        <d v="2020-06-04T01:00:00"/>
        <d v="2020-06-04T18:00:00"/>
        <d v="2020-06-05T17:00:00"/>
        <d v="2020-06-07T01:00:00"/>
        <d v="2020-06-02T18:00:00"/>
        <d v="2020-06-03T18:00:00"/>
        <d v="2020-06-07T03:00:00"/>
        <d v="2020-06-07T14:00:00"/>
        <d v="2020-06-09T22:00:00"/>
        <d v="2020-06-11T00:00:00"/>
      </sharedItems>
    </cacheField>
    <cacheField name="Resta" numFmtId="0">
      <sharedItems containsSemiMixedTypes="0" containsString="0" containsNumber="1" containsInteger="1" minValue="3" maxValue="14" count="10">
        <n v="12"/>
        <n v="13"/>
        <n v="14"/>
        <n v="6"/>
        <n v="9"/>
        <n v="7"/>
        <n v="10"/>
        <n v="8"/>
        <n v="4"/>
        <n v="3"/>
      </sharedItems>
    </cacheField>
    <cacheField name="Nombre del día" numFmtId="0">
      <sharedItems count="7">
        <s v="lunes"/>
        <s v="martes"/>
        <s v="miércoles"/>
        <s v="jueves"/>
        <s v="viernes"/>
        <s v="sábado"/>
        <s v="domi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x v="0"/>
    <x v="0"/>
    <x v="0"/>
  </r>
  <r>
    <x v="0"/>
    <x v="1"/>
    <x v="1"/>
    <x v="1"/>
    <x v="1"/>
  </r>
  <r>
    <x v="0"/>
    <x v="2"/>
    <x v="2"/>
    <x v="2"/>
    <x v="2"/>
  </r>
  <r>
    <x v="0"/>
    <x v="3"/>
    <x v="3"/>
    <x v="3"/>
    <x v="3"/>
  </r>
  <r>
    <x v="0"/>
    <x v="4"/>
    <x v="4"/>
    <x v="4"/>
    <x v="4"/>
  </r>
  <r>
    <x v="0"/>
    <x v="5"/>
    <x v="5"/>
    <x v="5"/>
    <x v="5"/>
  </r>
  <r>
    <x v="1"/>
    <x v="0"/>
    <x v="0"/>
    <x v="0"/>
    <x v="0"/>
  </r>
  <r>
    <x v="1"/>
    <x v="6"/>
    <x v="6"/>
    <x v="6"/>
    <x v="1"/>
  </r>
  <r>
    <x v="1"/>
    <x v="7"/>
    <x v="7"/>
    <x v="6"/>
    <x v="2"/>
  </r>
  <r>
    <x v="1"/>
    <x v="8"/>
    <x v="3"/>
    <x v="7"/>
    <x v="3"/>
  </r>
  <r>
    <x v="1"/>
    <x v="9"/>
    <x v="8"/>
    <x v="8"/>
    <x v="5"/>
  </r>
  <r>
    <x v="1"/>
    <x v="10"/>
    <x v="9"/>
    <x v="9"/>
    <x v="6"/>
  </r>
  <r>
    <x v="2"/>
    <x v="0"/>
    <x v="0"/>
    <x v="0"/>
    <x v="0"/>
  </r>
  <r>
    <x v="2"/>
    <x v="11"/>
    <x v="10"/>
    <x v="0"/>
    <x v="1"/>
  </r>
  <r>
    <x v="2"/>
    <x v="12"/>
    <x v="11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F9743B-9751-4FC3-BA3D-0E54078150BB}" name="TablaDinámica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fieldListSortAscending="1">
  <location ref="I2:J6" firstHeaderRow="1" firstDataRow="1" firstDataCol="1"/>
  <pivotFields count="5"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Res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804607BB-71B9-4B98-9C95-9812215F9030}" autoFormatId="16" applyNumberFormats="0" applyBorderFormats="0" applyFontFormats="0" applyPatternFormats="0" applyAlignmentFormats="0" applyWidthHeightFormats="0">
  <queryTableRefresh nextId="6">
    <queryTableFields count="5">
      <queryTableField id="1" name="Nombre" tableColumnId="1"/>
      <queryTableField id="2" name="Inicio" tableColumnId="2"/>
      <queryTableField id="3" name="Fin" tableColumnId="3"/>
      <queryTableField id="4" name="Resta" tableColumnId="4"/>
      <queryTableField id="5" name="Nombre del dí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D7FFC8-B272-44C3-9887-158D1FEA50A8}" name="Todos" displayName="Todos" ref="B1:F16" tableType="queryTable" totalsRowShown="0">
  <autoFilter ref="B1:F16" xr:uid="{A6D7FFC8-B272-44C3-9887-158D1FEA50A8}"/>
  <tableColumns count="5">
    <tableColumn id="1" xr3:uid="{2D6A9ED5-A8FD-4FF2-9B04-B043F4B96587}" uniqueName="1" name="Nombre" queryTableFieldId="1" dataDxfId="3"/>
    <tableColumn id="2" xr3:uid="{0E7B3A3B-1E92-4559-92FE-0077C5C0EAD4}" uniqueName="2" name="Inicio" queryTableFieldId="2" dataDxfId="2"/>
    <tableColumn id="3" xr3:uid="{8F4DE6F5-25AE-4C7C-B73B-903F5267F9D3}" uniqueName="3" name="Fin" queryTableFieldId="3" dataDxfId="1"/>
    <tableColumn id="4" xr3:uid="{0066CF12-D9EC-41CC-A0A9-2687B3B0F015}" uniqueName="4" name="Resta" queryTableFieldId="4"/>
    <tableColumn id="5" xr3:uid="{E0A39263-CB01-490A-894B-90632ABBCA89}" uniqueName="5" name="Nombre del día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A46D-65A2-4771-B7CC-8939730FDBEB}">
  <dimension ref="B1:J16"/>
  <sheetViews>
    <sheetView tabSelected="1" topLeftCell="B1" workbookViewId="0">
      <selection activeCell="I2" sqref="I2"/>
    </sheetView>
  </sheetViews>
  <sheetFormatPr baseColWidth="10" defaultRowHeight="15" x14ac:dyDescent="0.25"/>
  <cols>
    <col min="2" max="2" width="10.5703125" bestFit="1" customWidth="1"/>
    <col min="3" max="4" width="15.7109375" bestFit="1" customWidth="1"/>
    <col min="5" max="5" width="8.140625" bestFit="1" customWidth="1"/>
    <col min="6" max="6" width="17" bestFit="1" customWidth="1"/>
    <col min="9" max="9" width="17.5703125" bestFit="1" customWidth="1"/>
    <col min="10" max="10" width="13.85546875" bestFit="1" customWidth="1"/>
  </cols>
  <sheetData>
    <row r="1" spans="2:10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10" x14ac:dyDescent="0.25">
      <c r="B2" s="1" t="s">
        <v>5</v>
      </c>
      <c r="C2" s="2">
        <v>43990.333333333336</v>
      </c>
      <c r="D2" s="2">
        <v>43990.833333333336</v>
      </c>
      <c r="E2">
        <v>12</v>
      </c>
      <c r="F2" s="1" t="s">
        <v>6</v>
      </c>
      <c r="I2" s="3" t="s">
        <v>15</v>
      </c>
      <c r="J2" t="s">
        <v>17</v>
      </c>
    </row>
    <row r="3" spans="2:10" x14ac:dyDescent="0.25">
      <c r="B3" s="1" t="s">
        <v>5</v>
      </c>
      <c r="C3" s="2">
        <v>43984.375</v>
      </c>
      <c r="D3" s="2">
        <v>43984.916666666664</v>
      </c>
      <c r="E3">
        <v>13</v>
      </c>
      <c r="F3" s="1" t="s">
        <v>7</v>
      </c>
      <c r="I3" s="4" t="s">
        <v>5</v>
      </c>
      <c r="J3" s="1">
        <v>61</v>
      </c>
    </row>
    <row r="4" spans="2:10" x14ac:dyDescent="0.25">
      <c r="B4" s="1" t="s">
        <v>5</v>
      </c>
      <c r="C4" s="2">
        <v>43985.458333333336</v>
      </c>
      <c r="D4" s="2">
        <v>43986.041666666664</v>
      </c>
      <c r="E4">
        <v>14</v>
      </c>
      <c r="F4" s="1" t="s">
        <v>8</v>
      </c>
      <c r="I4" s="4" t="s">
        <v>12</v>
      </c>
      <c r="J4" s="1">
        <v>47</v>
      </c>
    </row>
    <row r="5" spans="2:10" x14ac:dyDescent="0.25">
      <c r="B5" s="1" t="s">
        <v>5</v>
      </c>
      <c r="C5" s="2">
        <v>43986.472222222219</v>
      </c>
      <c r="D5" s="2">
        <v>43986.75</v>
      </c>
      <c r="E5">
        <v>6</v>
      </c>
      <c r="F5" s="1" t="s">
        <v>9</v>
      </c>
      <c r="I5" s="4" t="s">
        <v>14</v>
      </c>
      <c r="J5" s="1">
        <v>37</v>
      </c>
    </row>
    <row r="6" spans="2:10" x14ac:dyDescent="0.25">
      <c r="B6" s="1" t="s">
        <v>5</v>
      </c>
      <c r="C6" s="2">
        <v>43987.333333333336</v>
      </c>
      <c r="D6" s="2">
        <v>43987.708333333336</v>
      </c>
      <c r="E6">
        <v>9</v>
      </c>
      <c r="F6" s="1" t="s">
        <v>10</v>
      </c>
      <c r="I6" s="4" t="s">
        <v>16</v>
      </c>
      <c r="J6" s="1">
        <v>145</v>
      </c>
    </row>
    <row r="7" spans="2:10" x14ac:dyDescent="0.25">
      <c r="B7" s="1" t="s">
        <v>5</v>
      </c>
      <c r="C7" s="2">
        <v>43988.75</v>
      </c>
      <c r="D7" s="2">
        <v>43989.041666666664</v>
      </c>
      <c r="E7">
        <v>7</v>
      </c>
      <c r="F7" s="1" t="s">
        <v>11</v>
      </c>
    </row>
    <row r="8" spans="2:10" x14ac:dyDescent="0.25">
      <c r="B8" s="1" t="s">
        <v>12</v>
      </c>
      <c r="C8" s="2">
        <v>43990.333333333336</v>
      </c>
      <c r="D8" s="2">
        <v>43990.833333333336</v>
      </c>
      <c r="E8">
        <v>12</v>
      </c>
      <c r="F8" s="1" t="s">
        <v>6</v>
      </c>
    </row>
    <row r="9" spans="2:10" x14ac:dyDescent="0.25">
      <c r="B9" s="1" t="s">
        <v>12</v>
      </c>
      <c r="C9" s="2">
        <v>43984.333333333336</v>
      </c>
      <c r="D9" s="2">
        <v>43984.75</v>
      </c>
      <c r="E9">
        <v>10</v>
      </c>
      <c r="F9" s="1" t="s">
        <v>7</v>
      </c>
    </row>
    <row r="10" spans="2:10" x14ac:dyDescent="0.25">
      <c r="B10" s="1" t="s">
        <v>12</v>
      </c>
      <c r="C10" s="2">
        <v>43985.333333333336</v>
      </c>
      <c r="D10" s="2">
        <v>43985.75</v>
      </c>
      <c r="E10">
        <v>10</v>
      </c>
      <c r="F10" s="1" t="s">
        <v>8</v>
      </c>
    </row>
    <row r="11" spans="2:10" x14ac:dyDescent="0.25">
      <c r="B11" s="1" t="s">
        <v>12</v>
      </c>
      <c r="C11" s="2">
        <v>43986.416666666664</v>
      </c>
      <c r="D11" s="2">
        <v>43986.75</v>
      </c>
      <c r="E11">
        <v>8</v>
      </c>
      <c r="F11" s="1" t="s">
        <v>9</v>
      </c>
    </row>
    <row r="12" spans="2:10" x14ac:dyDescent="0.25">
      <c r="B12" s="1" t="s">
        <v>12</v>
      </c>
      <c r="C12" s="2">
        <v>43988.958333333336</v>
      </c>
      <c r="D12" s="2">
        <v>43989.125</v>
      </c>
      <c r="E12">
        <v>4</v>
      </c>
      <c r="F12" s="1" t="s">
        <v>11</v>
      </c>
    </row>
    <row r="13" spans="2:10" x14ac:dyDescent="0.25">
      <c r="B13" s="1" t="s">
        <v>12</v>
      </c>
      <c r="C13" s="2">
        <v>43989.458333333336</v>
      </c>
      <c r="D13" s="2">
        <v>43989.583333333336</v>
      </c>
      <c r="E13">
        <v>3</v>
      </c>
      <c r="F13" s="1" t="s">
        <v>13</v>
      </c>
    </row>
    <row r="14" spans="2:10" x14ac:dyDescent="0.25">
      <c r="B14" s="1" t="s">
        <v>14</v>
      </c>
      <c r="C14" s="2">
        <v>43990.333333333336</v>
      </c>
      <c r="D14" s="2">
        <v>43990.833333333336</v>
      </c>
      <c r="E14">
        <v>12</v>
      </c>
      <c r="F14" s="1" t="s">
        <v>6</v>
      </c>
    </row>
    <row r="15" spans="2:10" x14ac:dyDescent="0.25">
      <c r="B15" s="1" t="s">
        <v>14</v>
      </c>
      <c r="C15" s="2">
        <v>43991.395833333336</v>
      </c>
      <c r="D15" s="2">
        <v>43991.916666666664</v>
      </c>
      <c r="E15">
        <v>12</v>
      </c>
      <c r="F15" s="1" t="s">
        <v>7</v>
      </c>
    </row>
    <row r="16" spans="2:10" x14ac:dyDescent="0.25">
      <c r="B16" s="1" t="s">
        <v>14</v>
      </c>
      <c r="C16" s="2">
        <v>43992.458333333336</v>
      </c>
      <c r="D16" s="2">
        <v>43993</v>
      </c>
      <c r="E16">
        <v>13</v>
      </c>
      <c r="F16" s="1" t="s">
        <v>8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D17874-2156-4F27-B213-C946564C04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Franco García</dc:creator>
  <cp:lastModifiedBy>Miguel Ángel Franco García</cp:lastModifiedBy>
  <dcterms:created xsi:type="dcterms:W3CDTF">2022-04-18T20:34:09Z</dcterms:created>
  <dcterms:modified xsi:type="dcterms:W3CDTF">2022-04-18T21:41:02Z</dcterms:modified>
</cp:coreProperties>
</file>